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Лист1!$A$6:$L$30</definedName>
  </definedNames>
  <calcPr calcId="125725"/>
</workbook>
</file>

<file path=xl/calcChain.xml><?xml version="1.0" encoding="utf-8"?>
<calcChain xmlns="http://schemas.openxmlformats.org/spreadsheetml/2006/main">
  <c r="H31" i="1"/>
</calcChain>
</file>

<file path=xl/sharedStrings.xml><?xml version="1.0" encoding="utf-8"?>
<sst xmlns="http://schemas.openxmlformats.org/spreadsheetml/2006/main" count="198" uniqueCount="156">
  <si>
    <t>наименование земельного участка</t>
  </si>
  <si>
    <t>адрес (местоположение) земельного участка с указанием кода Общероссийского классификатора территорий муниципальных образований (далее - ОКТМО)</t>
  </si>
  <si>
    <t>кадастровый номер земельного участка (с датой присвоения)</t>
  </si>
  <si>
    <t>сведения о правообладателе,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</t>
  </si>
  <si>
    <t>вид вещного права, на основании которого правообладателю принадлежит земельный участок,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</si>
  <si>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</si>
  <si>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</si>
  <si>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 с указанием наименования вида ограничений (обременений), основания и даты их возникновения и прекращения</t>
  </si>
  <si>
    <t>сведения о лице, в пользу которого установлены ограничения (обременения),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</t>
  </si>
  <si>
    <t>иные сведения</t>
  </si>
  <si>
    <t>реестровый номер</t>
  </si>
  <si>
    <t>Раздел 1.1.сведения о земельных участках</t>
  </si>
  <si>
    <t>Российская Федерация, Краснодарский край, Темрюкский муниципальный район, Курчанское сельское
поселение, ст-ца Курчанская, ул. Красная, земельный участок 93В</t>
  </si>
  <si>
    <t>23:30:1302005:575    17.11.2022</t>
  </si>
  <si>
    <t>Курчанское сельское поселение Темрюкского района</t>
  </si>
  <si>
    <t>Собственность 23:30:1302005:575-23/237/2023-1 30.06.2023 15:11:36</t>
  </si>
  <si>
    <t>9900, земли населенных пунктов; спорт</t>
  </si>
  <si>
    <t>сведения о стоимости земельного участка (кадастровая стоимость) руб.</t>
  </si>
  <si>
    <t>нет</t>
  </si>
  <si>
    <t>23:30:1304002:1250   20.02.2017</t>
  </si>
  <si>
    <t>Краснодарский край, р-н. Темрюкский, п. Светлый Путь Ленина, ул. Широкая, д. 45</t>
  </si>
  <si>
    <t>3860, земли населенных пунктов; культурное развитие</t>
  </si>
  <si>
    <t>391326.8</t>
  </si>
  <si>
    <t>Курчанское сельское поселение Темрюкского района Краснодарского края      Муниципальное автономное учереждение "Культура плюс" Курчанского сельского поселения
Темрюкский район</t>
  </si>
  <si>
    <t>Собственность
23:30:1304002:1250-23/044/2019-1
25.07.2019                                                      Постоянное (бессрочное) пользование 23:30:1304002:1250-23/237/2023-2 24.11.2023 13:59:16</t>
  </si>
  <si>
    <t>23:30:1302004:188    14.04.2016</t>
  </si>
  <si>
    <t xml:space="preserve">Краснодарский край, Темрюкский район, ст-ца Курчанская, ул. Красная, 79
</t>
  </si>
  <si>
    <t>3600, земли населенных пунктов,административные, общественные и иные учреждения федерального, регионального и муниципального
значения</t>
  </si>
  <si>
    <t>Собственность
23:30:1302004:188-23/237/2023-1
27.09.2023, основание-Муниципальный контракт на приобретение нежилого здания для муниципальных нужд, выдан
25.11.2020</t>
  </si>
  <si>
    <t>23:30:1302014:187  14.02.2017</t>
  </si>
  <si>
    <t>Краснодарский край, р-н. Темрюкский, ст-ца. Курчанская, ул. Красная, д. 122</t>
  </si>
  <si>
    <t>Собственность
23:30:1302014:187-23/044/2017-1
14.12.2017</t>
  </si>
  <si>
    <t>1216, земли населенных пунктов, культурное развитие</t>
  </si>
  <si>
    <t>508652.8</t>
  </si>
  <si>
    <t>23:30:1304006:834  17.05.2023</t>
  </si>
  <si>
    <t>353527, Краснодарский край, р-н Темрюкский, п Светлый Путь Ленина, ул Комсомольская</t>
  </si>
  <si>
    <t>9155, земли населенных пунктов, ритуальная деятельность</t>
  </si>
  <si>
    <t>268516.15</t>
  </si>
  <si>
    <t>Собственность
23:30:1304006:834-23/237/2023-1
27.06.2023 , основание:Распоряжение, выдан 20.10.2006
Акт приема-передачи, выдан 20.10.2006
Распоряжение об уточнении характеристик, выдан 16.06.2023</t>
  </si>
  <si>
    <t>23:30:1304005:375  25.11.2022</t>
  </si>
  <si>
    <t>152168.22</t>
  </si>
  <si>
    <t>Краснодарский край, р-н Темрюкский, п. Красный Октябрь, ул. Красная</t>
  </si>
  <si>
    <t>Собственность
23:30:1304005:375-23/237/2023-1
23.03.2023</t>
  </si>
  <si>
    <t>23:30:1302021:735 22.11.2022</t>
  </si>
  <si>
    <t>Краснодарский край, Темрюкский р-н, ст-ца.Курчанская, ул. Щорса - ул. Советская</t>
  </si>
  <si>
    <t>50523 земли населенных пунктов, ритуальная деятельность</t>
  </si>
  <si>
    <t>6873 земли населенных пунктов, ритуальная деятельность</t>
  </si>
  <si>
    <t>не определена</t>
  </si>
  <si>
    <t>Собственность
23:30:1302021:735-23/237/2022-1
11.12.2022, основание: Распоряжение "О передаче имущества Курчанскому сельскому поселению Темрюкского района",
№ 1154-р, выдан 20.10.2006
Акт приема-передачи имущества, выдан 20.10.2006</t>
  </si>
  <si>
    <t>Собственность
23:30:1304002:1237-23/237/2022-1
16.06.2022</t>
  </si>
  <si>
    <t>23:30:1304002:1237 25.10.2001</t>
  </si>
  <si>
    <t>1100 земли населенных пунктов, для ведения и обслуживания канализационной насосной станции</t>
  </si>
  <si>
    <t>23:30:1304002:35 01.01.2001</t>
  </si>
  <si>
    <t xml:space="preserve"> край Краснодарский, р-н Темрюкский, с/о Курчанский, п. Светлый путь, ул. Курганная.</t>
  </si>
  <si>
    <t>13833 земли населенных пунктов Для эксплуатации очистных сооружений канализации</t>
  </si>
  <si>
    <t>Собственность
23:30:1304002:35-23/237/2022-1
16.06.2022</t>
  </si>
  <si>
    <t>23:30:1304007:141
01.01.2001</t>
  </si>
  <si>
    <t>край Краснодарский, р-н Темрюкский, с/о Курчанский, п. Красный Октябрь, ул.
Виноградная</t>
  </si>
  <si>
    <t>1300 земли населенных пунктов, Для обслуживания и эксплуатации канализационной насосной станции</t>
  </si>
  <si>
    <t>Собственность
23:30:1304007:141-23/237/2022-1
16.06.2022</t>
  </si>
  <si>
    <t>23:30:1304002:1287 18.12.2018</t>
  </si>
  <si>
    <t>Краснодарский край, р-н. Темрюкский, п. Светлый Путь Ленина, ул. Северная</t>
  </si>
  <si>
    <t>631393.36</t>
  </si>
  <si>
    <t>27599 земли населенных пунктов Земельные участки (территории) общего пользования Функциональное использование участка</t>
  </si>
  <si>
    <t>Администрация Курчанского сельского поселения Темрюкского района</t>
  </si>
  <si>
    <t>Постоянное (бессрочное) пользование
23:30:1304002:1287-23/044/2020-1
10.07.2020</t>
  </si>
  <si>
    <t>Курчанское сельское поселение Темрюкского района Краснодарского края</t>
  </si>
  <si>
    <t>Краснодарский край, р-н. Темрюкский, ст-ца. Курчанская, ул. Красная, д. 120</t>
  </si>
  <si>
    <t>23:30:1302014:185    26.09.2016</t>
  </si>
  <si>
    <t>1308 земли населенных пунктов, административные, общественные и иные учреждения, федерального, регионального и муниципального
назначения</t>
  </si>
  <si>
    <t>556540.92</t>
  </si>
  <si>
    <t>Собственность
23:30:1302014:185-23/044/2017-1
08.06.2017</t>
  </si>
  <si>
    <t>23:30:1301004:2         25.04.2016</t>
  </si>
  <si>
    <t>13000, Земли промышленности, энергетики, транспорта, связи, радиовещания, телевидения, информатики, земли
для обеспечения космической деятельности, земли обороны, безопасности и земли иного специального
назначения, Полигон для размещения объектов складирования и захоронения отходов</t>
  </si>
  <si>
    <t xml:space="preserve"> Российская Федерация, Краснодарский край, Темрюкский р-н, Курчанское сельское
поселение, 2380 м южнее точки пересечения ул. Молодежная станица Курчанская и а/д г. Темрюк- г.
Краснодар -г. Кропоткин- граница Ставропольского края в ст-це Курчанская</t>
  </si>
  <si>
    <t>Собственность
23:30:1301004:2-23/237/2021-2
19.08.2021</t>
  </si>
  <si>
    <t>23:30:1302001:183    08.02.2019</t>
  </si>
  <si>
    <t>Краснодарский край, р-н. Темрюкский, ст-ца. Курчанская, ул. Красная.</t>
  </si>
  <si>
    <t>3152, Земли населенных пунктов, Земельные участки (территории) общего пользования</t>
  </si>
  <si>
    <t>Постоянное (бессрочное) пользование
23:30:1302001:183-23/044/2019-1
18.06.2019</t>
  </si>
  <si>
    <t>215060.96</t>
  </si>
  <si>
    <t>23:30:1302010:146     17.10.2019</t>
  </si>
  <si>
    <t>Краснодарский край, р-н. Темрюкский, ст-ца. Курчанская, ул. Тургенева</t>
  </si>
  <si>
    <t>19 земли населенных пунктов, предоставление коммунальных услуг</t>
  </si>
  <si>
    <t>6900.04</t>
  </si>
  <si>
    <t>Администрация Курчанского сельского поселения Темрюкского района            Курчанское сельское поселение Темрюкского района Краснодарского края</t>
  </si>
  <si>
    <t>Постоянное (бессрочное) пользование
23:30:1302010:146-23/044/2020-4
20.05.2020;                                              Собственность
23:30:1302010:146-23/044/2020-3
20.01.2020</t>
  </si>
  <si>
    <t>23:30:1304007:956      28.12.2018</t>
  </si>
  <si>
    <t xml:space="preserve"> Краснодарский край, р-н. Темрюкский, п. Красный Октябрь</t>
  </si>
  <si>
    <t>10996, Земли населенных пунктов, Земельные участки (территории) общего пользования</t>
  </si>
  <si>
    <t>275713.7</t>
  </si>
  <si>
    <t>Постоянное (бессрочное) пользование
23:30:1304007:956-23/044/2019-1
26.04.2019</t>
  </si>
  <si>
    <t xml:space="preserve">23:30:1302005:249    18.12.2018
</t>
  </si>
  <si>
    <t>Краснодарский край, р-н. Темрюкский, ст-ца. Курчанская, ул. Красная</t>
  </si>
  <si>
    <t>9671, Земли населенных пунктов, Земельные участки (территории) общего пользования</t>
  </si>
  <si>
    <t>659852.33</t>
  </si>
  <si>
    <t>Постоянное (бессрочное) пользование
23:30:1302005:249-23/044/2020-1
10.07.2020</t>
  </si>
  <si>
    <t>земельный участок</t>
  </si>
  <si>
    <t xml:space="preserve">23:30:1304003:85       01.01.2001
</t>
  </si>
  <si>
    <t xml:space="preserve"> край Краснодарский, р-н Темрюкский, с/о Курчанский, п. Светлый путь, ул. Мирная, дом
3</t>
  </si>
  <si>
    <t>1296, Земли населенных пунктов, ЛПХ</t>
  </si>
  <si>
    <t>237582.72</t>
  </si>
  <si>
    <t>Собственность
23:30:1304003:85-23/044/2018-2
23.01.2018</t>
  </si>
  <si>
    <t>23:30:1304003:24       01.01.2001</t>
  </si>
  <si>
    <t xml:space="preserve"> край Краснодарский, р-н Темрюкский, с/о Курчанский, п. Светлый путь, ул. Мостовая, 13</t>
  </si>
  <si>
    <t>1250, Земли населенных пунктов, ЛПХ</t>
  </si>
  <si>
    <t>Собственность
23:30:1304003:24-23/044/2019-3
29.11.2019</t>
  </si>
  <si>
    <t xml:space="preserve">23:30:1304001:956     01.12.2023
</t>
  </si>
  <si>
    <t>Российская Федерация, Краснодарский край, Темрюкский район, п. Светлый Путь Ленина, пер. Ясный</t>
  </si>
  <si>
    <t>2870, земли населенных пунктов, Благоустройство территории</t>
  </si>
  <si>
    <t>Постоянное (бессрочное) пользование
23:30:1304001:956-23/237/2024-1
14.06.2024</t>
  </si>
  <si>
    <t>84177.1</t>
  </si>
  <si>
    <t>Краснодарский край, р-н Темрюкский, пос. Светлый путь Ленина, ул. Южная</t>
  </si>
  <si>
    <t>23:30:1304006:810    22.02.2022</t>
  </si>
  <si>
    <t>552, земли населенных пунктов, Земельные участки (территории) общего пользования (12.0)</t>
  </si>
  <si>
    <t>16190.16</t>
  </si>
  <si>
    <t>Собственность
23:30:1304006:810-23/237/2023-7
10.08.2023</t>
  </si>
  <si>
    <t xml:space="preserve"> Краснодарский край, р-н. Темрюкский, ст-ца. Курчанская</t>
  </si>
  <si>
    <t>23:30:1302001:180     14.02.2017</t>
  </si>
  <si>
    <t>Собственность
23:30:1302001:180-23/237/2024-1
01.08.2024</t>
  </si>
  <si>
    <t>2676, земли населенных пунктов, коммунальное обслуживание</t>
  </si>
  <si>
    <t>884257.44</t>
  </si>
  <si>
    <t>Россия, Краснодарский край, Темрюкский район, п. Светлый Путь Ленина, Славянская, земельный участок  8В</t>
  </si>
  <si>
    <t>23:30:1302006:54       01.01.2001</t>
  </si>
  <si>
    <t>Краснодарский край, р-н Темрюкский, ст-ца Курчанская, ул. Памяти 21-го, 169</t>
  </si>
  <si>
    <t>1305 Земли населенных пунктов Для ведения личного подсобного хозяйства</t>
  </si>
  <si>
    <t>719224.65</t>
  </si>
  <si>
    <t xml:space="preserve">Общая долевая собственность, 1/4
23:30:1302006:54-23/237/2024-4
09.09.2024 </t>
  </si>
  <si>
    <t>Российская Федерация, Краснодарский край, Темрюкский район, ст-ца Курчанская, ул. Щорса, №126</t>
  </si>
  <si>
    <t>23:30:1302022:251
20.06.2014</t>
  </si>
  <si>
    <t>505 Земли населенных пунктов Для ведения личного подсобного хозяйства</t>
  </si>
  <si>
    <t>Общая долевая собственность, 1/4
23:30:1302022:251-23/237/2024-4
16.04.2024, свидетельство о праве наследства по закону от 16.04.2024 23АВ4541409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</si>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</sst>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49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1"/>
  <sheetViews>
    <sheetView tabSelected="1" topLeftCell="A20" zoomScale="78" zoomScaleNormal="78" workbookViewId="0">
      <selection activeCell="H22" sqref="H22:H30"/>
    </sheetView>
  </sheetViews>
  <sheetFormatPr defaultRowHeight="15"/>
  <cols>
    <col min="1" max="1" width="19.7109375" customWidth="1"/>
    <col min="2" max="2" width="36.42578125" customWidth="1"/>
    <col min="3" max="4" width="26.85546875" style="1" customWidth="1"/>
    <col min="5" max="5" width="80.7109375" style="1" customWidth="1"/>
    <col min="6" max="6" width="43" style="1" customWidth="1"/>
    <col min="7" max="7" width="26.85546875" style="1" customWidth="1"/>
    <col min="8" max="8" width="26.85546875" style="8" customWidth="1"/>
    <col min="9" max="10" width="26.85546875" style="1" customWidth="1"/>
    <col min="11" max="11" width="69.7109375" customWidth="1"/>
    <col min="12" max="12" width="18.7109375" customWidth="1"/>
  </cols>
  <sheetData>
    <row r="3" spans="1:12">
      <c r="A3" s="13" t="s">
        <v>11</v>
      </c>
      <c r="B3" s="13"/>
      <c r="C3" s="13"/>
      <c r="D3" s="13"/>
      <c r="E3" s="13"/>
      <c r="F3" s="13"/>
      <c r="G3" s="13"/>
    </row>
    <row r="6" spans="1:12" ht="138.75" customHeight="1">
      <c r="A6" s="2" t="s">
        <v>10</v>
      </c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12" t="s">
        <v>17</v>
      </c>
      <c r="I6" s="3" t="s">
        <v>6</v>
      </c>
      <c r="J6" s="3" t="s">
        <v>7</v>
      </c>
      <c r="K6" s="3" t="s">
        <v>8</v>
      </c>
      <c r="L6" s="3" t="s">
        <v>9</v>
      </c>
    </row>
    <row r="7" spans="1:12" s="7" customFormat="1" ht="120">
      <c r="A7" s="14" t="s">
        <v>155</v>
      </c>
      <c r="B7" s="4" t="s">
        <v>97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9">
        <v>3075039</v>
      </c>
      <c r="I7" s="5" t="s">
        <v>18</v>
      </c>
      <c r="J7" s="5"/>
      <c r="K7" s="4"/>
      <c r="L7" s="4"/>
    </row>
    <row r="8" spans="1:12" s="7" customFormat="1" ht="90">
      <c r="A8" s="14" t="s">
        <v>132</v>
      </c>
      <c r="B8" s="4" t="s">
        <v>97</v>
      </c>
      <c r="C8" s="5" t="s">
        <v>20</v>
      </c>
      <c r="D8" s="5" t="s">
        <v>19</v>
      </c>
      <c r="E8" s="5" t="s">
        <v>23</v>
      </c>
      <c r="F8" s="5" t="s">
        <v>24</v>
      </c>
      <c r="G8" s="5" t="s">
        <v>21</v>
      </c>
      <c r="H8" s="9" t="s">
        <v>22</v>
      </c>
      <c r="I8" s="5"/>
      <c r="J8" s="5"/>
      <c r="K8" s="4"/>
      <c r="L8" s="4"/>
    </row>
    <row r="9" spans="1:12" s="7" customFormat="1" ht="120">
      <c r="A9" s="14" t="s">
        <v>133</v>
      </c>
      <c r="B9" s="4" t="s">
        <v>97</v>
      </c>
      <c r="C9" s="5" t="s">
        <v>26</v>
      </c>
      <c r="D9" s="5" t="s">
        <v>25</v>
      </c>
      <c r="E9" s="5" t="s">
        <v>14</v>
      </c>
      <c r="F9" s="5" t="s">
        <v>28</v>
      </c>
      <c r="G9" s="5" t="s">
        <v>27</v>
      </c>
      <c r="H9" s="11">
        <v>3376476</v>
      </c>
      <c r="I9" s="5"/>
      <c r="J9" s="5"/>
      <c r="K9" s="4"/>
      <c r="L9" s="4"/>
    </row>
    <row r="10" spans="1:12" s="7" customFormat="1" ht="60">
      <c r="A10" s="14" t="s">
        <v>134</v>
      </c>
      <c r="B10" s="4" t="s">
        <v>97</v>
      </c>
      <c r="C10" s="5" t="s">
        <v>30</v>
      </c>
      <c r="D10" s="5" t="s">
        <v>29</v>
      </c>
      <c r="E10" s="5" t="s">
        <v>14</v>
      </c>
      <c r="F10" s="5" t="s">
        <v>31</v>
      </c>
      <c r="G10" s="5" t="s">
        <v>32</v>
      </c>
      <c r="H10" s="10" t="s">
        <v>33</v>
      </c>
      <c r="I10" s="5"/>
      <c r="J10" s="5"/>
      <c r="K10" s="4"/>
      <c r="L10" s="4"/>
    </row>
    <row r="11" spans="1:12" s="7" customFormat="1" ht="105">
      <c r="A11" s="14" t="s">
        <v>135</v>
      </c>
      <c r="B11" s="4" t="s">
        <v>97</v>
      </c>
      <c r="C11" s="5" t="s">
        <v>35</v>
      </c>
      <c r="D11" s="5" t="s">
        <v>34</v>
      </c>
      <c r="E11" s="5" t="s">
        <v>14</v>
      </c>
      <c r="F11" s="5" t="s">
        <v>38</v>
      </c>
      <c r="G11" s="5" t="s">
        <v>36</v>
      </c>
      <c r="H11" s="9" t="s">
        <v>37</v>
      </c>
      <c r="I11" s="5"/>
      <c r="J11" s="5"/>
      <c r="K11" s="4"/>
      <c r="L11" s="4"/>
    </row>
    <row r="12" spans="1:12" s="7" customFormat="1" ht="45">
      <c r="A12" s="14" t="s">
        <v>136</v>
      </c>
      <c r="B12" s="4" t="s">
        <v>97</v>
      </c>
      <c r="C12" s="6" t="s">
        <v>41</v>
      </c>
      <c r="D12" s="5" t="s">
        <v>39</v>
      </c>
      <c r="E12" s="5" t="s">
        <v>14</v>
      </c>
      <c r="F12" s="5" t="s">
        <v>42</v>
      </c>
      <c r="G12" s="5" t="s">
        <v>46</v>
      </c>
      <c r="H12" s="9" t="s">
        <v>40</v>
      </c>
      <c r="I12" s="5"/>
      <c r="J12" s="5"/>
      <c r="K12" s="4"/>
      <c r="L12" s="4"/>
    </row>
    <row r="13" spans="1:12" s="7" customFormat="1" ht="135">
      <c r="A13" s="14" t="s">
        <v>137</v>
      </c>
      <c r="B13" s="4" t="s">
        <v>97</v>
      </c>
      <c r="C13" s="5" t="s">
        <v>44</v>
      </c>
      <c r="D13" s="5" t="s">
        <v>43</v>
      </c>
      <c r="E13" s="5" t="s">
        <v>14</v>
      </c>
      <c r="F13" s="5" t="s">
        <v>48</v>
      </c>
      <c r="G13" s="5" t="s">
        <v>45</v>
      </c>
      <c r="H13" s="9" t="s">
        <v>47</v>
      </c>
      <c r="I13" s="5"/>
      <c r="J13" s="5"/>
      <c r="K13" s="4"/>
      <c r="L13" s="4"/>
    </row>
    <row r="14" spans="1:12" s="7" customFormat="1" ht="75">
      <c r="A14" s="14" t="s">
        <v>138</v>
      </c>
      <c r="B14" s="4" t="s">
        <v>97</v>
      </c>
      <c r="C14" s="5" t="s">
        <v>122</v>
      </c>
      <c r="D14" s="5" t="s">
        <v>50</v>
      </c>
      <c r="E14" s="5" t="s">
        <v>14</v>
      </c>
      <c r="F14" s="5" t="s">
        <v>49</v>
      </c>
      <c r="G14" s="5" t="s">
        <v>51</v>
      </c>
      <c r="H14" s="9">
        <v>164307</v>
      </c>
      <c r="I14" s="5"/>
      <c r="J14" s="5"/>
      <c r="K14" s="4"/>
      <c r="L14" s="4"/>
    </row>
    <row r="15" spans="1:12" s="7" customFormat="1" ht="60">
      <c r="A15" s="14" t="s">
        <v>139</v>
      </c>
      <c r="B15" s="4" t="s">
        <v>97</v>
      </c>
      <c r="C15" s="5" t="s">
        <v>53</v>
      </c>
      <c r="D15" s="5" t="s">
        <v>52</v>
      </c>
      <c r="E15" s="5" t="s">
        <v>14</v>
      </c>
      <c r="F15" s="5" t="s">
        <v>55</v>
      </c>
      <c r="G15" s="5" t="s">
        <v>54</v>
      </c>
      <c r="H15" s="9">
        <v>1372150</v>
      </c>
      <c r="I15" s="5"/>
      <c r="J15" s="5"/>
      <c r="K15" s="4"/>
      <c r="L15" s="4"/>
    </row>
    <row r="16" spans="1:12" s="7" customFormat="1" ht="90">
      <c r="A16" s="14" t="s">
        <v>140</v>
      </c>
      <c r="B16" s="4" t="s">
        <v>97</v>
      </c>
      <c r="C16" s="5" t="s">
        <v>57</v>
      </c>
      <c r="D16" s="5" t="s">
        <v>56</v>
      </c>
      <c r="E16" s="5" t="s">
        <v>14</v>
      </c>
      <c r="F16" s="5" t="s">
        <v>59</v>
      </c>
      <c r="G16" s="5" t="s">
        <v>58</v>
      </c>
      <c r="H16" s="9">
        <v>144092</v>
      </c>
      <c r="I16" s="5"/>
      <c r="J16" s="5"/>
      <c r="K16" s="4"/>
      <c r="L16" s="4"/>
    </row>
    <row r="17" spans="1:12" s="7" customFormat="1" ht="90">
      <c r="A17" s="14" t="s">
        <v>141</v>
      </c>
      <c r="B17" s="4" t="s">
        <v>97</v>
      </c>
      <c r="C17" s="5" t="s">
        <v>61</v>
      </c>
      <c r="D17" s="5" t="s">
        <v>60</v>
      </c>
      <c r="E17" s="5" t="s">
        <v>64</v>
      </c>
      <c r="F17" s="5" t="s">
        <v>65</v>
      </c>
      <c r="G17" s="5" t="s">
        <v>63</v>
      </c>
      <c r="H17" s="9" t="s">
        <v>62</v>
      </c>
      <c r="I17" s="5"/>
      <c r="J17" s="5"/>
      <c r="K17" s="4"/>
      <c r="L17" s="4"/>
    </row>
    <row r="18" spans="1:12" s="7" customFormat="1" ht="135">
      <c r="A18" s="14" t="s">
        <v>142</v>
      </c>
      <c r="B18" s="4" t="s">
        <v>97</v>
      </c>
      <c r="C18" s="5" t="s">
        <v>67</v>
      </c>
      <c r="D18" s="5" t="s">
        <v>68</v>
      </c>
      <c r="E18" s="5" t="s">
        <v>66</v>
      </c>
      <c r="F18" s="5" t="s">
        <v>71</v>
      </c>
      <c r="G18" s="5" t="s">
        <v>69</v>
      </c>
      <c r="H18" s="9" t="s">
        <v>70</v>
      </c>
      <c r="I18" s="5"/>
      <c r="J18" s="5"/>
      <c r="K18" s="4"/>
      <c r="L18" s="4"/>
    </row>
    <row r="19" spans="1:12" s="7" customFormat="1" ht="225">
      <c r="A19" s="14" t="s">
        <v>143</v>
      </c>
      <c r="B19" s="4" t="s">
        <v>97</v>
      </c>
      <c r="C19" s="5" t="s">
        <v>74</v>
      </c>
      <c r="D19" s="5" t="s">
        <v>72</v>
      </c>
      <c r="E19" s="5" t="s">
        <v>66</v>
      </c>
      <c r="F19" s="5" t="s">
        <v>75</v>
      </c>
      <c r="G19" s="5" t="s">
        <v>73</v>
      </c>
      <c r="H19" s="9">
        <v>305630</v>
      </c>
      <c r="I19" s="5"/>
      <c r="J19" s="5"/>
      <c r="K19" s="4"/>
      <c r="L19" s="4"/>
    </row>
    <row r="20" spans="1:12" s="7" customFormat="1" ht="60">
      <c r="A20" s="14" t="s">
        <v>144</v>
      </c>
      <c r="B20" s="4" t="s">
        <v>97</v>
      </c>
      <c r="C20" s="5" t="s">
        <v>77</v>
      </c>
      <c r="D20" s="5" t="s">
        <v>76</v>
      </c>
      <c r="E20" s="5" t="s">
        <v>66</v>
      </c>
      <c r="F20" s="5" t="s">
        <v>79</v>
      </c>
      <c r="G20" s="5" t="s">
        <v>78</v>
      </c>
      <c r="H20" s="9" t="s">
        <v>80</v>
      </c>
      <c r="I20" s="5"/>
      <c r="J20" s="5"/>
      <c r="K20" s="4"/>
      <c r="L20" s="4"/>
    </row>
    <row r="21" spans="1:12" s="7" customFormat="1" ht="90">
      <c r="A21" s="14" t="s">
        <v>145</v>
      </c>
      <c r="B21" s="4" t="s">
        <v>97</v>
      </c>
      <c r="C21" s="5" t="s">
        <v>82</v>
      </c>
      <c r="D21" s="5" t="s">
        <v>81</v>
      </c>
      <c r="E21" s="5" t="s">
        <v>85</v>
      </c>
      <c r="F21" s="5" t="s">
        <v>86</v>
      </c>
      <c r="G21" s="5" t="s">
        <v>83</v>
      </c>
      <c r="H21" s="9" t="s">
        <v>84</v>
      </c>
      <c r="I21" s="5"/>
      <c r="J21" s="5"/>
      <c r="K21" s="4"/>
      <c r="L21" s="4"/>
    </row>
    <row r="22" spans="1:12" s="7" customFormat="1" ht="60">
      <c r="A22" s="14" t="s">
        <v>146</v>
      </c>
      <c r="B22" s="4" t="s">
        <v>97</v>
      </c>
      <c r="C22" s="5" t="s">
        <v>88</v>
      </c>
      <c r="D22" s="5" t="s">
        <v>87</v>
      </c>
      <c r="E22" s="5" t="s">
        <v>14</v>
      </c>
      <c r="F22" s="5" t="s">
        <v>91</v>
      </c>
      <c r="G22" s="5" t="s">
        <v>89</v>
      </c>
      <c r="H22" s="9" t="s">
        <v>90</v>
      </c>
      <c r="I22" s="5"/>
      <c r="J22" s="5"/>
      <c r="K22" s="4"/>
      <c r="L22" s="4"/>
    </row>
    <row r="23" spans="1:12" s="7" customFormat="1" ht="60">
      <c r="A23" s="14" t="s">
        <v>147</v>
      </c>
      <c r="B23" s="4" t="s">
        <v>97</v>
      </c>
      <c r="C23" s="5" t="s">
        <v>93</v>
      </c>
      <c r="D23" s="5" t="s">
        <v>92</v>
      </c>
      <c r="E23" s="5" t="s">
        <v>14</v>
      </c>
      <c r="F23" s="5" t="s">
        <v>96</v>
      </c>
      <c r="G23" s="5" t="s">
        <v>94</v>
      </c>
      <c r="H23" s="9" t="s">
        <v>95</v>
      </c>
      <c r="I23" s="5"/>
      <c r="J23" s="5"/>
      <c r="K23" s="4"/>
      <c r="L23" s="4"/>
    </row>
    <row r="24" spans="1:12" s="7" customFormat="1" ht="75">
      <c r="A24" s="14" t="s">
        <v>148</v>
      </c>
      <c r="B24" s="4" t="s">
        <v>97</v>
      </c>
      <c r="C24" s="5" t="s">
        <v>99</v>
      </c>
      <c r="D24" s="5" t="s">
        <v>98</v>
      </c>
      <c r="E24" s="5" t="s">
        <v>14</v>
      </c>
      <c r="F24" s="5" t="s">
        <v>102</v>
      </c>
      <c r="G24" s="5" t="s">
        <v>100</v>
      </c>
      <c r="H24" s="9" t="s">
        <v>101</v>
      </c>
      <c r="I24" s="5"/>
      <c r="J24" s="5"/>
      <c r="K24" s="4"/>
      <c r="L24" s="4"/>
    </row>
    <row r="25" spans="1:12" s="7" customFormat="1" ht="60">
      <c r="A25" s="14" t="s">
        <v>149</v>
      </c>
      <c r="B25" s="4" t="s">
        <v>97</v>
      </c>
      <c r="C25" s="5" t="s">
        <v>104</v>
      </c>
      <c r="D25" s="5" t="s">
        <v>103</v>
      </c>
      <c r="E25" s="5" t="s">
        <v>14</v>
      </c>
      <c r="F25" s="5" t="s">
        <v>106</v>
      </c>
      <c r="G25" s="5" t="s">
        <v>105</v>
      </c>
      <c r="H25" s="9">
        <v>229150</v>
      </c>
      <c r="I25" s="5"/>
      <c r="J25" s="5"/>
      <c r="K25" s="4"/>
      <c r="L25" s="4"/>
    </row>
    <row r="26" spans="1:12" s="7" customFormat="1" ht="75">
      <c r="A26" s="14" t="s">
        <v>150</v>
      </c>
      <c r="B26" s="4" t="s">
        <v>97</v>
      </c>
      <c r="C26" s="5" t="s">
        <v>108</v>
      </c>
      <c r="D26" s="5" t="s">
        <v>107</v>
      </c>
      <c r="E26" s="5" t="s">
        <v>14</v>
      </c>
      <c r="F26" s="5" t="s">
        <v>110</v>
      </c>
      <c r="G26" s="5" t="s">
        <v>109</v>
      </c>
      <c r="H26" s="9" t="s">
        <v>111</v>
      </c>
      <c r="I26" s="5"/>
      <c r="J26" s="5"/>
      <c r="K26" s="4"/>
      <c r="L26" s="4"/>
    </row>
    <row r="27" spans="1:12" s="7" customFormat="1" ht="60">
      <c r="A27" s="14" t="s">
        <v>151</v>
      </c>
      <c r="B27" s="4" t="s">
        <v>97</v>
      </c>
      <c r="C27" s="5" t="s">
        <v>112</v>
      </c>
      <c r="D27" s="5" t="s">
        <v>113</v>
      </c>
      <c r="E27" s="5" t="s">
        <v>14</v>
      </c>
      <c r="F27" s="5" t="s">
        <v>116</v>
      </c>
      <c r="G27" s="5" t="s">
        <v>114</v>
      </c>
      <c r="H27" s="11" t="s">
        <v>115</v>
      </c>
      <c r="I27" s="5"/>
      <c r="J27" s="5"/>
      <c r="K27" s="4"/>
      <c r="L27" s="4"/>
    </row>
    <row r="28" spans="1:12" s="7" customFormat="1" ht="45">
      <c r="A28" s="14" t="s">
        <v>152</v>
      </c>
      <c r="B28" s="4" t="s">
        <v>97</v>
      </c>
      <c r="C28" s="5" t="s">
        <v>117</v>
      </c>
      <c r="D28" s="5" t="s">
        <v>118</v>
      </c>
      <c r="E28" s="5" t="s">
        <v>14</v>
      </c>
      <c r="F28" s="5" t="s">
        <v>119</v>
      </c>
      <c r="G28" s="5" t="s">
        <v>120</v>
      </c>
      <c r="H28" s="9" t="s">
        <v>121</v>
      </c>
      <c r="I28" s="5"/>
      <c r="J28" s="5"/>
      <c r="K28" s="4"/>
      <c r="L28" s="4"/>
    </row>
    <row r="29" spans="1:12" s="7" customFormat="1" ht="60">
      <c r="A29" s="14" t="s">
        <v>153</v>
      </c>
      <c r="B29" s="4" t="s">
        <v>97</v>
      </c>
      <c r="C29" s="5" t="s">
        <v>124</v>
      </c>
      <c r="D29" s="5" t="s">
        <v>123</v>
      </c>
      <c r="E29" s="5" t="s">
        <v>14</v>
      </c>
      <c r="F29" s="5" t="s">
        <v>127</v>
      </c>
      <c r="G29" s="5" t="s">
        <v>125</v>
      </c>
      <c r="H29" s="9" t="s">
        <v>126</v>
      </c>
      <c r="I29" s="5"/>
      <c r="J29" s="5"/>
      <c r="K29" s="4"/>
      <c r="L29" s="4"/>
    </row>
    <row r="30" spans="1:12" s="7" customFormat="1" ht="75">
      <c r="A30" s="14" t="s">
        <v>154</v>
      </c>
      <c r="B30" s="4" t="s">
        <v>97</v>
      </c>
      <c r="C30" s="5" t="s">
        <v>128</v>
      </c>
      <c r="D30" s="5" t="s">
        <v>129</v>
      </c>
      <c r="E30" s="5" t="s">
        <v>14</v>
      </c>
      <c r="F30" s="5" t="s">
        <v>131</v>
      </c>
      <c r="G30" s="5" t="s">
        <v>130</v>
      </c>
      <c r="H30" s="9">
        <v>61068.39</v>
      </c>
      <c r="I30" s="5"/>
      <c r="J30" s="5"/>
      <c r="K30" s="4"/>
      <c r="L30" s="4"/>
    </row>
    <row r="31" spans="1:12">
      <c r="H31" s="8">
        <f>SUM(H7:H30)</f>
        <v>8727912.3900000006</v>
      </c>
    </row>
  </sheetData>
  <autoFilter ref="A6:L30"/>
  <mergeCells count="1">
    <mergeCell ref="A3:G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2025-04-28T10:15:05Z</dcterms:modified>
</cp:coreProperties>
</file>